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H12"/>
  <c r="G12"/>
  <c r="I12"/>
  <c r="F1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<sst xmlns="http://schemas.openxmlformats.org/spreadsheetml/2006/main" count="45" uniqueCount="42">
  <si>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</si>
  <si>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</si>
  <si>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</si>
  <si>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</si>
  <si>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</si>
  <si>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</si>
  <si>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</si>
  <si>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</si>
  <si>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</si>
  <si>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</si>
  <si>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</si>
  <si>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</si>
  <si>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</si>
  <si>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</si>
  <si>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</si>
  <si>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</si>
  <si>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</si>
  <si>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</si>
  <si>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</si>
  <si>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</si>
  <si>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</si>
  <si>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</si>
  <si>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</si>
  <si>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</si>
  <si>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</si>
  <si>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</si>
  <si>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</si>
  <si>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</si>
  <si>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</si>
  <si>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</si>
  <si>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</si>
  <si>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1/60</t>
  </si>
  <si>
    <t>1/30</t>
  </si>
  <si>
    <t>1/20</t>
  </si>
  <si>
    <t>1/90/50</t>
  </si>
  <si>
    <t>279/331</t>
  </si>
  <si>
    <t xml:space="preserve">тефтели в соусе </t>
  </si>
  <si>
    <t>пюре картофельное</t>
  </si>
  <si>
    <t>1/150</t>
  </si>
  <si>
    <t>чай с лимоном</t>
  </si>
  <si>
    <t>200/15/8</t>
  </si>
  <si>
    <t>огурцы свежие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</si>
</sst>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20</v>
      </c>
      <c r="F1" s="23"/>
      <c r="I1" t="s">
        <v>25</v>
      </c>
      <c r="J1" s="22">
        <v>45180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 t="s">
        <v>35</v>
      </c>
      <c r="D4" s="32" t="s">
        <v>36</v>
      </c>
      <c r="E4" s="46" t="s">
        <v>34</v>
      </c>
      <c r="F4" s="24">
        <v>55</v>
      </c>
      <c r="G4" s="41">
        <v>352.5</v>
      </c>
      <c r="H4" s="24">
        <v>19.11</v>
      </c>
      <c r="I4" s="24">
        <v>24.52</v>
      </c>
      <c r="J4" s="42">
        <v>33.229999999999997</v>
      </c>
    </row>
    <row r="5" spans="1:10">
      <c r="A5" s="7"/>
      <c r="B5" s="10" t="s">
        <v>17</v>
      </c>
      <c r="C5" s="3">
        <v>312</v>
      </c>
      <c r="D5" s="35" t="s">
        <v>37</v>
      </c>
      <c r="E5" s="47" t="s">
        <v>38</v>
      </c>
      <c r="F5" s="27">
        <v>11.4</v>
      </c>
      <c r="G5" s="48">
        <v>132.6</v>
      </c>
      <c r="H5" s="27">
        <v>3.12</v>
      </c>
      <c r="I5" s="48">
        <v>5.0999999999999996</v>
      </c>
      <c r="J5" s="49">
        <v>18.57</v>
      </c>
    </row>
    <row r="6" spans="1:10">
      <c r="A6" s="7"/>
      <c r="B6" s="50" t="s">
        <v>14</v>
      </c>
      <c r="C6" s="2">
        <v>71</v>
      </c>
      <c r="D6" s="33" t="s">
        <v>41</v>
      </c>
      <c r="E6" s="23" t="s">
        <v>31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39</v>
      </c>
      <c r="E7" s="23" t="s">
        <v>40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28</v>
      </c>
      <c r="E8" s="23" t="s">
        <v>32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30</v>
      </c>
      <c r="E9" s="23" t="s">
        <v>33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1"/>
      <c r="C10" s="2"/>
      <c r="D10" s="33"/>
      <c r="E10" s="23"/>
      <c r="F10" s="25"/>
      <c r="G10" s="16"/>
      <c r="H10" s="25"/>
      <c r="I10" s="37"/>
      <c r="J10" s="43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29</v>
      </c>
      <c r="E12" s="18">
        <v>623</v>
      </c>
      <c r="F12" s="26">
        <f>SUM(F4:F10)</f>
        <v>77.570000000000007</v>
      </c>
      <c r="G12" s="26">
        <f>SUM(G4:G11)</f>
        <v>662.18000000000006</v>
      </c>
      <c r="H12" s="26">
        <f>SUM(H4:H10)</f>
        <v>26.73</v>
      </c>
      <c r="I12" s="26">
        <f>SUM(I4:I10)</f>
        <v>30.339999999999996</v>
      </c>
      <c r="J12" s="45">
        <f>SUM(J4:J10)</f>
        <v>90.559999999999988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2023-09-09T08:07:21Z</dcterms:modified>
</cp:coreProperties>
</file>